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<sst xmlns="http://schemas.openxmlformats.org/spreadsheetml/2006/main" count="78" uniqueCount="63">
  <si>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</si>
  <si>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</si>
  <si>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</si>
  <si>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</si>
  <si>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</si>
  <si>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</si>
  <si>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</si>
  <si>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</si>
  <si>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0081/0039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</si>
  <si>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</si>
  <si>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</si>
  <si>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</si>
  <si>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</si>
  <si>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</si>
  <si>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</si>
  <si>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</si>
  <si>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04/08/2022 09:00:00</t>
  </si>
  <si>
    <t xml:space="preserve">Objeto: </t>
  </si>
  <si>
    <t>REGISTRO DE PREÇOS PARA FUTURA E EVENTUAL AQUISIÇÃO DE MATERIAL DE LIMPEZA E HIGIENIZAÇÃO PARA ATENDER Á DEMANDA DAS DIVERSAS SECRETARIAS DO MUNICIPIO DE CAPITÃO ENÉAS/MG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</si>
  <si>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</si>
  <si>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</si>
  <si>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</si>
  <si>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</si>
  <si>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</si>
  <si>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</si>
  <si>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</si>
  <si>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</si>
  <si>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</si>
  <si>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</si>
  <si>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</si>
  <si>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</si>
  <si>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</si>
  <si>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21848</t>
  </si>
  <si>
    <t>0007</t>
  </si>
  <si>
    <t>AVENTAL CONFECIONADO EM NAPA MODELO UNISSEX ALÇAS REGULAVEEIS COR BRANCA TAMANHO UNICO</t>
  </si>
  <si>
    <t>UN</t>
  </si>
  <si>
    <t>4171</t>
  </si>
  <si>
    <t>25586</t>
  </si>
  <si>
    <t>0069</t>
  </si>
  <si>
    <t>Papel higiênico folha simples; acabamento picotado, gofrado, na cor branco, fardo com 16 pacotes com 4 rolos  de  60 metros. Macio, absorvente e resistente. Papel higiênico produzido com 100% fibras celulósicas.</t>
  </si>
  <si>
    <t>FARDO</t>
  </si>
  <si>
    <t>4233</t>
  </si>
  <si>
    <t>25589</t>
  </si>
  <si>
    <t>0095</t>
  </si>
  <si>
    <t>Saco em plástico, em polietileno de baixa densidade, preto, para lixo, capacidade 100 litros / kg , dimensões: 63 x 80 cm (L x A) – espessura 0,04 mml por parede. Conforme NBR- 9191/2008. Pacote com 100 unidades.</t>
  </si>
  <si>
    <t>PCT</t>
  </si>
  <si>
    <t>4259</t>
  </si>
  <si>
    <t>25592</t>
  </si>
  <si>
    <t>0097</t>
  </si>
  <si>
    <t>Saco em plástico, reforçado, para lixo, capacidade 100 litros, 12 micra de espessura. Pacote com 100 un.</t>
  </si>
  <si>
    <t>4261</t>
  </si>
  <si>
    <t>25624</t>
  </si>
  <si>
    <t>0109</t>
  </si>
  <si>
    <t>Sanitizante quaternario de amonio mr max sq300 5 litros Sanitizante Quaternario De Amonio Mr Max Sq300 5 Litros.</t>
  </si>
  <si>
    <t>4273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</si>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</sst>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4549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19.3167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2081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84.3975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1715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50.3225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843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91.9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1125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95.4333</v>
      </c>
    </row>
    <row r="21" spans="6:7" ht="12.75">
      <c r="F21" s="18" t="s">
        <v>55</v>
      </c>
      <c r="G21" s="13">
        <f>SUM(G9:G19)</f>
        <v>0</v>
      </c>
    </row>
    <row r="24" spans="2:4" ht="12.75">
      <c r="B24" s="19" t="s">
        <v>56</v>
      </c>
      <c r="D24" s="20" t="s">
        <v>57</v>
      </c>
    </row>
    <row r="26" ht="12.75">
      <c r="B26" s="21" t="s">
        <v>58</v>
      </c>
    </row>
    <row r="28" spans="2:3" ht="82.5" customHeight="1">
      <c r="B28" s="3" t="s">
        <v>59</v>
      </c>
      <c r="C28" s="3" t="s">
        <v>60</v>
      </c>
    </row>
    <row r="31" ht="12.75">
      <c r="B31" s="4" t="s">
        <v>61</v>
      </c>
    </row>
    <row r="32" ht="12.75">
      <c r="B32" s="5" t="s">
        <v>62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